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<sst xmlns="http://schemas.openxmlformats.org/spreadsheetml/2006/main" count="53" uniqueCount="44">
  <si>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</si>
  <si>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</si>
  <si>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</si>
  <si>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</si>
  <si>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</si>
  <si>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</si>
  <si>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</si>
  <si>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</si>
  <si>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</si>
  <si>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</si>
  <si>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</si>
  <si>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</si>
  <si>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</si>
  <si>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</si>
  <si>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</si>
  <si>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</si>
  <si>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</si>
  <si>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</si>
  <si>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</si>
  <si>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</si>
  <si>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</si>
  <si>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</si>
  <si>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</si>
  <si>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</si>
  <si>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</si>
  <si>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</si>
  <si>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</si>
  <si>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</si>
  <si>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</si>
  <si>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</si>
  <si>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</si>
  <si>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</si>
  <si>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</si>
  <si>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</si>
  <si>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2</t>
  </si>
  <si>
    <t>Оладьи с повидлом</t>
  </si>
  <si>
    <t>Какао с молоком</t>
  </si>
  <si>
    <t>Суп картофельный с горохом</t>
  </si>
  <si>
    <t>пр</t>
  </si>
  <si>
    <t xml:space="preserve">Котлета школьная </t>
  </si>
  <si>
    <t>Каша рассыпчатая пшеничная с маслом сливочным</t>
  </si>
  <si>
    <t>Компот из яблок</t>
  </si>
  <si>
    <t>21.07.2026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</si>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</sst>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43</v>
      </c>
      <c r="C2" s="45"/>
      <c r="D2" s="46"/>
      <c r="E2" t="s">
        <v>20</v>
      </c>
      <c r="F2" s="23" t="s">
        <v>34</v>
      </c>
      <c r="I2" t="s">
        <v>25</v>
      </c>
      <c r="J2" s="23" t="s">
        <v>42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401</v>
      </c>
      <c r="D5" s="32" t="s">
        <v>35</v>
      </c>
      <c r="E5" s="15">
        <v>300</v>
      </c>
      <c r="F5" s="24">
        <v>34.11</v>
      </c>
      <c r="G5" s="24">
        <v>435</v>
      </c>
      <c r="H5" s="24">
        <v>11.6</v>
      </c>
      <c r="I5" s="24">
        <v>11.48</v>
      </c>
      <c r="J5" s="39">
        <v>71.290000000000006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382</v>
      </c>
      <c r="D7" s="33" t="s">
        <v>36</v>
      </c>
      <c r="E7" s="17">
        <v>200</v>
      </c>
      <c r="F7" s="25">
        <v>23.2</v>
      </c>
      <c r="G7" s="25">
        <v>118.6</v>
      </c>
      <c r="H7" s="25">
        <v>4.08</v>
      </c>
      <c r="I7" s="25">
        <v>3.54</v>
      </c>
      <c r="J7" s="40">
        <v>17.579999999999998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57.31</v>
      </c>
      <c r="G11" s="26">
        <f t="shared" si="0"/>
        <v>553.6</v>
      </c>
      <c r="H11" s="26">
        <f t="shared" si="0"/>
        <v>15.68</v>
      </c>
      <c r="I11" s="26">
        <f t="shared" si="0"/>
        <v>15.02</v>
      </c>
      <c r="J11" s="41">
        <f t="shared" si="0"/>
        <v>88.87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37</v>
      </c>
      <c r="E16" s="17">
        <v>250</v>
      </c>
      <c r="F16" s="25">
        <v>13.5</v>
      </c>
      <c r="G16" s="25">
        <v>148.25</v>
      </c>
      <c r="H16" s="25">
        <v>5.49</v>
      </c>
      <c r="I16" s="25">
        <v>4.2699999999999996</v>
      </c>
      <c r="J16" s="40">
        <v>16.55</v>
      </c>
    </row>
    <row r="17" spans="1:10" x14ac:dyDescent="0.25">
      <c r="A17" s="7"/>
      <c r="B17" s="1" t="s">
        <v>16</v>
      </c>
      <c r="C17" s="2" t="s">
        <v>38</v>
      </c>
      <c r="D17" s="33" t="s">
        <v>39</v>
      </c>
      <c r="E17" s="17">
        <v>90</v>
      </c>
      <c r="F17" s="25">
        <v>75.94</v>
      </c>
      <c r="G17" s="25">
        <v>207</v>
      </c>
      <c r="H17" s="25">
        <v>29.65</v>
      </c>
      <c r="I17" s="25">
        <v>15.15</v>
      </c>
      <c r="J17" s="40">
        <v>16.899999999999999</v>
      </c>
    </row>
    <row r="18" spans="1:10" ht="30" x14ac:dyDescent="0.25">
      <c r="A18" s="7"/>
      <c r="B18" s="1" t="s">
        <v>17</v>
      </c>
      <c r="C18" s="2">
        <v>302</v>
      </c>
      <c r="D18" s="33" t="s">
        <v>40</v>
      </c>
      <c r="E18" s="17">
        <v>155</v>
      </c>
      <c r="F18" s="25">
        <v>12.25</v>
      </c>
      <c r="G18" s="25">
        <v>229.5</v>
      </c>
      <c r="H18" s="25">
        <v>6.6</v>
      </c>
      <c r="I18" s="25">
        <v>5.73</v>
      </c>
      <c r="J18" s="40">
        <v>37.880000000000003</v>
      </c>
    </row>
    <row r="19" spans="1:10" x14ac:dyDescent="0.25">
      <c r="A19" s="7"/>
      <c r="B19" s="1" t="s">
        <v>26</v>
      </c>
      <c r="C19" s="2">
        <v>344</v>
      </c>
      <c r="D19" s="33" t="s">
        <v>41</v>
      </c>
      <c r="E19" s="17">
        <v>200</v>
      </c>
      <c r="F19" s="25">
        <v>6.32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735</v>
      </c>
      <c r="F23" s="26">
        <f t="shared" si="1"/>
        <v>112.49</v>
      </c>
      <c r="G23" s="26">
        <f t="shared" si="1"/>
        <v>873.91</v>
      </c>
      <c r="H23" s="26">
        <f t="shared" si="1"/>
        <v>45.599999999999994</v>
      </c>
      <c r="I23" s="26">
        <f t="shared" si="1"/>
        <v>25.87</v>
      </c>
      <c r="J23" s="41">
        <f t="shared" si="1"/>
        <v>137.65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2026-07-09T10:23:04Z</dcterms:modified>
</cp:coreProperties>
</file>